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15\Editables\"/>
    </mc:Choice>
  </mc:AlternateContent>
  <bookViews>
    <workbookView xWindow="0" yWindow="0" windowWidth="20490" windowHeight="7350"/>
  </bookViews>
  <sheets>
    <sheet name="Informe Trimestral  115" sheetId="1" r:id="rId1"/>
  </sheets>
  <definedNames>
    <definedName name="_xlnm.Print_Titles" localSheetId="0">'Informe Trimestral  115'!$1:$13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V14" i="1"/>
  <c r="AA14" i="1"/>
  <c r="Q15" i="1"/>
  <c r="V15" i="1"/>
  <c r="AA15" i="1"/>
  <c r="Q16" i="1"/>
  <c r="V16" i="1"/>
  <c r="W16" i="1"/>
  <c r="X16" i="1"/>
  <c r="AA16" i="1" s="1"/>
  <c r="Y16" i="1"/>
  <c r="Z16" i="1"/>
  <c r="Q17" i="1"/>
  <c r="V17" i="1"/>
  <c r="AA17" i="1"/>
</calcChain>
</file>

<file path=xl/sharedStrings.xml><?xml version="1.0" encoding="utf-8"?>
<sst xmlns="http://schemas.openxmlformats.org/spreadsheetml/2006/main" count="92" uniqueCount="67">
  <si>
    <t>Lic. Keyla Matus Meléndez, Titular de la Unidad de Transparencia</t>
  </si>
  <si>
    <t>Asesor</t>
  </si>
  <si>
    <t>Lcdo. Christopher Espinosa Vasco</t>
  </si>
  <si>
    <t>Vo. Bo.</t>
  </si>
  <si>
    <t>Elaboró</t>
  </si>
  <si>
    <t>https://transparencia.municipiodeoaxaca.gob.mx</t>
  </si>
  <si>
    <t>ascendente</t>
  </si>
  <si>
    <t>mensual</t>
  </si>
  <si>
    <t>eficacia</t>
  </si>
  <si>
    <t>gestión</t>
  </si>
  <si>
    <t>porcentaje</t>
  </si>
  <si>
    <t>(Número de capacitaciones en materia de Transparencia realizadas / número de capacitaciones en materia de Transparencia programadas) * 100</t>
  </si>
  <si>
    <t>Mide el porcentaje de capacitaciones en materia de transparencia, acceso a la información y protección de datos personales realizadas</t>
  </si>
  <si>
    <t>Porcentaje de capacitaciones en materia de transparencia realizadas</t>
  </si>
  <si>
    <t>Actividad C1A3</t>
  </si>
  <si>
    <t>https://www.plataformadetransparencia.org.mx/</t>
  </si>
  <si>
    <t>(Número de obligaciones de transparencia disponibles / número de obligaciones de transparencia establecidas en la normatividad) * 100</t>
  </si>
  <si>
    <t>Mide el porcentaje de cumplimiento de obligaciones de transparencia establecidas en el artículo 70 de la Ley General de Transparencia y Acceso a la Información Pública y artículo 30 de la Ley de Transparencia, Acceso a la Información Pública y Buen Gobierno del Estado de oaxaca</t>
  </si>
  <si>
    <t>Porcentaje de cumplimiento de las obligaciones de transparencia</t>
  </si>
  <si>
    <t>Actividad  C1A2</t>
  </si>
  <si>
    <t>(Número de solicitudes de acceso a la información atendidas / número de solicitudes de acceso a la información recibidas) * 100</t>
  </si>
  <si>
    <t>Mide el porcentaje de solicitudes de acceso a la información atendidas a través de la Plataforma Nacional de Transparencia</t>
  </si>
  <si>
    <t>Porcentaje de solicitudes de acceso a la información atendidas</t>
  </si>
  <si>
    <t>Actividad C.1A1</t>
  </si>
  <si>
    <t>trimestral</t>
  </si>
  <si>
    <t>Estratégico</t>
  </si>
  <si>
    <t>(Número de acciones de Transparencia y acceso a la información realizadas / número de acciones de Transparencia y acceso a la información programadas) * 100</t>
  </si>
  <si>
    <t>Mide el porcentaje de acciones de transparencia y acceso a la información pública realizadas: atención de solicitudes de información, publicación de obligaciones de transparencia y capacitaciones</t>
  </si>
  <si>
    <t>Porcentaje de acciones de transparencia y acceso a la información realizadas</t>
  </si>
  <si>
    <t>Componente 1</t>
  </si>
  <si>
    <t>Año</t>
  </si>
  <si>
    <t>Valor</t>
  </si>
  <si>
    <t>Acumulado</t>
  </si>
  <si>
    <t>4to. 
Trim.</t>
  </si>
  <si>
    <t>3er. 
Trim.</t>
  </si>
  <si>
    <t>2do. 
Trim.</t>
  </si>
  <si>
    <t>1er. 
Trim.</t>
  </si>
  <si>
    <t>Línea Base</t>
  </si>
  <si>
    <t>Sentido 
Esperado</t>
  </si>
  <si>
    <t>Frecuencia 
de Medición</t>
  </si>
  <si>
    <t>Dimensión</t>
  </si>
  <si>
    <t>Tipo</t>
  </si>
  <si>
    <t>Unidad 
de Medida</t>
  </si>
  <si>
    <t>Método de Cálculo</t>
  </si>
  <si>
    <t>Definición</t>
  </si>
  <si>
    <t>Nombre</t>
  </si>
  <si>
    <t>Nivel</t>
  </si>
  <si>
    <t>Medios de verificación</t>
  </si>
  <si>
    <t>Variación</t>
  </si>
  <si>
    <t>Valores Alcanzados</t>
  </si>
  <si>
    <t>Valores programados</t>
  </si>
  <si>
    <t>Datos del Indicador</t>
  </si>
  <si>
    <t>3.3 Promover una cultura de la transparencia con enfoque transversal de la gestión municipal, fundado en los principios de un Gobierno Abierto</t>
  </si>
  <si>
    <t>Objetivo:</t>
  </si>
  <si>
    <t>2o. Trimestre 2022</t>
  </si>
  <si>
    <t>Trimestre que se reporta:</t>
  </si>
  <si>
    <t>3 Gobierno Abierto, Moderno y Eficaz</t>
  </si>
  <si>
    <t>Eje:</t>
  </si>
  <si>
    <t>115 Transparecia y Rendición de Cuentas</t>
  </si>
  <si>
    <t>Programa Presupuestario:</t>
  </si>
  <si>
    <t>Vinculación Plan Municipal de Desarrollo</t>
  </si>
  <si>
    <t>801  Unidad de Transparencia Municipal</t>
  </si>
  <si>
    <t>Unidad Responsable:</t>
  </si>
  <si>
    <t>Informe Trimestral 2022</t>
  </si>
  <si>
    <t>Departamento de Indicadores, Informes y Resultados</t>
  </si>
  <si>
    <t>Unidad de Seguimiento y Evaluación</t>
  </si>
  <si>
    <t>Instituto Municipal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</si>
</sst>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u/>
      <sz val="11"/>
      <color theme="10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9"/>
      <color theme="0"/>
      <name val="Tahoma"/>
      <family val="2"/>
    </font>
    <font>
      <b/>
      <sz val="14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rgb="FF7B2F3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/>
    <xf numFmtId="0" fontId="5" fillId="4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wrapText="1"/>
    </xf>
    <xf numFmtId="0" fontId="5" fillId="7" borderId="7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wrapText="1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wrapText="1"/>
    </xf>
    <xf numFmtId="0" fontId="5" fillId="8" borderId="10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/>
    </xf>
    <xf numFmtId="0" fontId="6" fillId="0" borderId="0" xfId="0" applyFont="1"/>
    <xf numFmtId="0" fontId="5" fillId="4" borderId="9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7" fillId="12" borderId="7" xfId="0" applyFont="1" applyFill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0" fillId="0" borderId="7" xfId="0" applyBorder="1" applyAlignment="1">
      <alignment horizontal="left" vertical="center" indent="1"/>
    </xf>
    <xf numFmtId="0" fontId="8" fillId="13" borderId="7" xfId="0" applyFont="1" applyFill="1" applyBorder="1" applyAlignment="1">
      <alignment horizontal="left" vertical="center" indent="1"/>
    </xf>
    <xf numFmtId="0" fontId="7" fillId="1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1</xdr:rowOff>
    </xdr:from>
    <xdr:ext cx="2160000" cy="640913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1"/>
          <a:ext cx="2160000" cy="64091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transparencia.municipiodeoaxaca.gob.mx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5"/>
  <sheetViews>
    <sheetView tabSelected="1" topLeftCell="A4" zoomScale="80" zoomScaleNormal="80" workbookViewId="0">
      <selection activeCell="C14" sqref="C14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3" width="17.28515625" style="1" customWidth="1"/>
    <col min="4" max="4" width="18.7109375" style="1" customWidth="1"/>
    <col min="5" max="5" width="20.14062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8.5703125" style="1" customWidth="1"/>
    <col min="29" max="29" width="2.7109375" style="1" customWidth="1"/>
    <col min="30" max="16384" width="11.42578125" style="1"/>
  </cols>
  <sheetData>
    <row r="1" spans="2:28" x14ac:dyDescent="0.2">
      <c r="AB1" s="66" t="s">
        <v>66</v>
      </c>
    </row>
    <row r="2" spans="2:28" x14ac:dyDescent="0.2">
      <c r="AB2" s="66" t="s">
        <v>65</v>
      </c>
    </row>
    <row r="3" spans="2:28" x14ac:dyDescent="0.2">
      <c r="AB3" s="66" t="s">
        <v>64</v>
      </c>
    </row>
    <row r="5" spans="2:28" ht="18" x14ac:dyDescent="0.25">
      <c r="B5" s="65" t="s">
        <v>63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</row>
    <row r="7" spans="2:28" s="51" customFormat="1" ht="15" customHeight="1" x14ac:dyDescent="0.15">
      <c r="B7" s="63" t="s">
        <v>62</v>
      </c>
      <c r="C7" s="63"/>
      <c r="D7" s="61" t="s">
        <v>61</v>
      </c>
      <c r="E7" s="60"/>
      <c r="F7" s="60"/>
      <c r="G7" s="60"/>
      <c r="H7" s="60"/>
      <c r="I7" s="60"/>
      <c r="J7" s="60"/>
      <c r="M7" s="64" t="s">
        <v>60</v>
      </c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2:28" s="51" customFormat="1" ht="15" customHeight="1" x14ac:dyDescent="0.15">
      <c r="B8" s="63" t="s">
        <v>59</v>
      </c>
      <c r="C8" s="62"/>
      <c r="D8" s="61" t="s">
        <v>58</v>
      </c>
      <c r="E8" s="60"/>
      <c r="F8" s="60"/>
      <c r="G8" s="60"/>
      <c r="H8" s="60"/>
      <c r="I8" s="60"/>
      <c r="J8" s="60"/>
      <c r="M8" s="59" t="s">
        <v>57</v>
      </c>
      <c r="N8" s="59"/>
      <c r="O8" s="58" t="s">
        <v>56</v>
      </c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</row>
    <row r="9" spans="2:28" s="51" customFormat="1" ht="15" customHeight="1" x14ac:dyDescent="0.15">
      <c r="B9" s="63" t="s">
        <v>55</v>
      </c>
      <c r="C9" s="62"/>
      <c r="D9" s="61" t="s">
        <v>54</v>
      </c>
      <c r="E9" s="60"/>
      <c r="F9" s="60"/>
      <c r="G9" s="60"/>
      <c r="H9" s="60"/>
      <c r="I9" s="60"/>
      <c r="J9" s="60"/>
      <c r="M9" s="59" t="s">
        <v>53</v>
      </c>
      <c r="N9" s="59"/>
      <c r="O9" s="58" t="s">
        <v>52</v>
      </c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</row>
    <row r="10" spans="2:28" s="51" customFormat="1" ht="14.25" customHeight="1" x14ac:dyDescent="0.15"/>
    <row r="11" spans="2:28" s="51" customFormat="1" ht="11.25" customHeight="1" x14ac:dyDescent="0.15">
      <c r="B11" s="56" t="s">
        <v>51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5" t="s">
        <v>50</v>
      </c>
      <c r="N11" s="55"/>
      <c r="O11" s="55"/>
      <c r="P11" s="55"/>
      <c r="Q11" s="55"/>
      <c r="R11" s="54" t="s">
        <v>49</v>
      </c>
      <c r="S11" s="54"/>
      <c r="T11" s="54"/>
      <c r="U11" s="54"/>
      <c r="V11" s="54"/>
      <c r="W11" s="53" t="s">
        <v>48</v>
      </c>
      <c r="X11" s="53"/>
      <c r="Y11" s="53"/>
      <c r="Z11" s="53"/>
      <c r="AA11" s="53"/>
      <c r="AB11" s="52" t="s">
        <v>47</v>
      </c>
    </row>
    <row r="12" spans="2:28" s="33" customFormat="1" ht="10.5" customHeight="1" x14ac:dyDescent="0.15">
      <c r="B12" s="49" t="s">
        <v>46</v>
      </c>
      <c r="C12" s="50" t="s">
        <v>45</v>
      </c>
      <c r="D12" s="50" t="s">
        <v>44</v>
      </c>
      <c r="E12" s="50" t="s">
        <v>43</v>
      </c>
      <c r="F12" s="49" t="s">
        <v>42</v>
      </c>
      <c r="G12" s="50" t="s">
        <v>41</v>
      </c>
      <c r="H12" s="50" t="s">
        <v>40</v>
      </c>
      <c r="I12" s="49" t="s">
        <v>39</v>
      </c>
      <c r="J12" s="49" t="s">
        <v>38</v>
      </c>
      <c r="K12" s="48" t="s">
        <v>37</v>
      </c>
      <c r="L12" s="47"/>
      <c r="M12" s="40" t="s">
        <v>36</v>
      </c>
      <c r="N12" s="40" t="s">
        <v>35</v>
      </c>
      <c r="O12" s="40" t="s">
        <v>34</v>
      </c>
      <c r="P12" s="40" t="s">
        <v>33</v>
      </c>
      <c r="Q12" s="39" t="s">
        <v>32</v>
      </c>
      <c r="R12" s="38" t="s">
        <v>36</v>
      </c>
      <c r="S12" s="38" t="s">
        <v>35</v>
      </c>
      <c r="T12" s="38" t="s">
        <v>34</v>
      </c>
      <c r="U12" s="38" t="s">
        <v>33</v>
      </c>
      <c r="V12" s="37" t="s">
        <v>32</v>
      </c>
      <c r="W12" s="46" t="s">
        <v>36</v>
      </c>
      <c r="X12" s="46" t="s">
        <v>35</v>
      </c>
      <c r="Y12" s="46" t="s">
        <v>34</v>
      </c>
      <c r="Z12" s="46" t="s">
        <v>33</v>
      </c>
      <c r="AA12" s="45" t="s">
        <v>32</v>
      </c>
      <c r="AB12" s="44"/>
    </row>
    <row r="13" spans="2:28" s="33" customFormat="1" ht="10.5" x14ac:dyDescent="0.15">
      <c r="B13" s="42"/>
      <c r="C13" s="43"/>
      <c r="D13" s="43"/>
      <c r="E13" s="43"/>
      <c r="F13" s="43"/>
      <c r="G13" s="43"/>
      <c r="H13" s="43"/>
      <c r="I13" s="42"/>
      <c r="J13" s="42"/>
      <c r="K13" s="41" t="s">
        <v>31</v>
      </c>
      <c r="L13" s="41" t="s">
        <v>30</v>
      </c>
      <c r="M13" s="40"/>
      <c r="N13" s="40"/>
      <c r="O13" s="40"/>
      <c r="P13" s="40"/>
      <c r="Q13" s="39"/>
      <c r="R13" s="38"/>
      <c r="S13" s="38"/>
      <c r="T13" s="38"/>
      <c r="U13" s="38"/>
      <c r="V13" s="37"/>
      <c r="W13" s="36"/>
      <c r="X13" s="36"/>
      <c r="Y13" s="36"/>
      <c r="Z13" s="36"/>
      <c r="AA13" s="35"/>
      <c r="AB13" s="34"/>
    </row>
    <row r="14" spans="2:28" s="26" customFormat="1" ht="198.75" customHeight="1" x14ac:dyDescent="0.25">
      <c r="B14" s="32" t="s">
        <v>29</v>
      </c>
      <c r="C14" s="32" t="s">
        <v>28</v>
      </c>
      <c r="D14" s="32" t="s">
        <v>27</v>
      </c>
      <c r="E14" s="32" t="s">
        <v>26</v>
      </c>
      <c r="F14" s="31" t="s">
        <v>10</v>
      </c>
      <c r="G14" s="31" t="s">
        <v>25</v>
      </c>
      <c r="H14" s="31" t="s">
        <v>8</v>
      </c>
      <c r="I14" s="31" t="s">
        <v>24</v>
      </c>
      <c r="J14" s="31" t="s">
        <v>6</v>
      </c>
      <c r="K14" s="29">
        <v>0</v>
      </c>
      <c r="L14" s="30">
        <v>2021</v>
      </c>
      <c r="M14" s="29">
        <v>15</v>
      </c>
      <c r="N14" s="29">
        <v>30</v>
      </c>
      <c r="O14" s="29">
        <v>35</v>
      </c>
      <c r="P14" s="29">
        <v>20</v>
      </c>
      <c r="Q14" s="28">
        <f>SUM(M14:P14)</f>
        <v>100</v>
      </c>
      <c r="R14" s="29">
        <v>15</v>
      </c>
      <c r="S14" s="29">
        <v>30</v>
      </c>
      <c r="T14" s="29">
        <v>0</v>
      </c>
      <c r="U14" s="29">
        <v>0</v>
      </c>
      <c r="V14" s="28">
        <f>SUM(R14:U14)</f>
        <v>45</v>
      </c>
      <c r="W14" s="27">
        <v>15</v>
      </c>
      <c r="X14" s="27">
        <v>0</v>
      </c>
      <c r="Y14" s="27">
        <v>0</v>
      </c>
      <c r="Z14" s="27">
        <v>0</v>
      </c>
      <c r="AA14" s="27">
        <f>SUM(W14:Z14)</f>
        <v>15</v>
      </c>
      <c r="AB14" s="10" t="s">
        <v>15</v>
      </c>
    </row>
    <row r="15" spans="2:28" ht="144.75" customHeight="1" x14ac:dyDescent="0.2">
      <c r="B15" s="25" t="s">
        <v>23</v>
      </c>
      <c r="C15" s="24" t="s">
        <v>22</v>
      </c>
      <c r="D15" s="24" t="s">
        <v>21</v>
      </c>
      <c r="E15" s="24" t="s">
        <v>20</v>
      </c>
      <c r="F15" s="23" t="s">
        <v>10</v>
      </c>
      <c r="G15" s="23" t="s">
        <v>9</v>
      </c>
      <c r="H15" s="23" t="s">
        <v>8</v>
      </c>
      <c r="I15" s="23" t="s">
        <v>7</v>
      </c>
      <c r="J15" s="23" t="s">
        <v>6</v>
      </c>
      <c r="K15" s="21">
        <v>0</v>
      </c>
      <c r="L15" s="22">
        <v>2021</v>
      </c>
      <c r="M15" s="21">
        <v>20</v>
      </c>
      <c r="N15" s="21">
        <v>30</v>
      </c>
      <c r="O15" s="21">
        <v>30</v>
      </c>
      <c r="P15" s="21">
        <v>20</v>
      </c>
      <c r="Q15" s="20">
        <f>SUM(M15:P15)</f>
        <v>100</v>
      </c>
      <c r="R15" s="21">
        <v>20</v>
      </c>
      <c r="S15" s="21">
        <v>30</v>
      </c>
      <c r="T15" s="21">
        <v>0</v>
      </c>
      <c r="U15" s="21">
        <v>0</v>
      </c>
      <c r="V15" s="20">
        <f>SUM(R15:U15)</f>
        <v>50</v>
      </c>
      <c r="W15" s="19">
        <v>20</v>
      </c>
      <c r="X15" s="19">
        <v>0</v>
      </c>
      <c r="Y15" s="19">
        <v>0</v>
      </c>
      <c r="Z15" s="19">
        <v>0</v>
      </c>
      <c r="AA15" s="19">
        <f>SUM(W15:Z15)</f>
        <v>20</v>
      </c>
      <c r="AB15" s="18" t="s">
        <v>15</v>
      </c>
    </row>
    <row r="16" spans="2:28" ht="251.25" customHeight="1" x14ac:dyDescent="0.2">
      <c r="B16" s="25" t="s">
        <v>19</v>
      </c>
      <c r="C16" s="24" t="s">
        <v>18</v>
      </c>
      <c r="D16" s="24" t="s">
        <v>17</v>
      </c>
      <c r="E16" s="24" t="s">
        <v>16</v>
      </c>
      <c r="F16" s="23" t="s">
        <v>10</v>
      </c>
      <c r="G16" s="23" t="s">
        <v>9</v>
      </c>
      <c r="H16" s="23" t="s">
        <v>8</v>
      </c>
      <c r="I16" s="23" t="s">
        <v>7</v>
      </c>
      <c r="J16" s="23" t="s">
        <v>6</v>
      </c>
      <c r="K16" s="21">
        <v>0</v>
      </c>
      <c r="L16" s="22">
        <v>2021</v>
      </c>
      <c r="M16" s="21">
        <v>15</v>
      </c>
      <c r="N16" s="21">
        <v>25</v>
      </c>
      <c r="O16" s="21">
        <v>35</v>
      </c>
      <c r="P16" s="21">
        <v>25</v>
      </c>
      <c r="Q16" s="20">
        <f>SUM(M16:P16)</f>
        <v>100</v>
      </c>
      <c r="R16" s="21">
        <v>15</v>
      </c>
      <c r="S16" s="21">
        <v>25</v>
      </c>
      <c r="T16" s="21">
        <v>0</v>
      </c>
      <c r="U16" s="21">
        <v>0</v>
      </c>
      <c r="V16" s="20">
        <f>SUM(R16:U16)</f>
        <v>40</v>
      </c>
      <c r="W16" s="19">
        <f>M16-R16</f>
        <v>0</v>
      </c>
      <c r="X16" s="19">
        <f>N16-S16</f>
        <v>0</v>
      </c>
      <c r="Y16" s="19">
        <f>O16-T16</f>
        <v>35</v>
      </c>
      <c r="Z16" s="19">
        <f>P16-U16</f>
        <v>25</v>
      </c>
      <c r="AA16" s="19">
        <f>SUM(W16:Z16)</f>
        <v>60</v>
      </c>
      <c r="AB16" s="18" t="s">
        <v>15</v>
      </c>
    </row>
    <row r="17" spans="2:28" ht="136.5" customHeight="1" x14ac:dyDescent="0.2">
      <c r="B17" s="17" t="s">
        <v>14</v>
      </c>
      <c r="C17" s="16" t="s">
        <v>13</v>
      </c>
      <c r="D17" s="16" t="s">
        <v>12</v>
      </c>
      <c r="E17" s="16" t="s">
        <v>11</v>
      </c>
      <c r="F17" s="15" t="s">
        <v>10</v>
      </c>
      <c r="G17" s="15" t="s">
        <v>9</v>
      </c>
      <c r="H17" s="15" t="s">
        <v>8</v>
      </c>
      <c r="I17" s="15" t="s">
        <v>7</v>
      </c>
      <c r="J17" s="15" t="s">
        <v>6</v>
      </c>
      <c r="K17" s="13">
        <v>0</v>
      </c>
      <c r="L17" s="14">
        <v>2021</v>
      </c>
      <c r="M17" s="13">
        <v>20</v>
      </c>
      <c r="N17" s="13">
        <v>30</v>
      </c>
      <c r="O17" s="13">
        <v>30</v>
      </c>
      <c r="P17" s="13">
        <v>20</v>
      </c>
      <c r="Q17" s="12">
        <f>SUM(M17:P17)</f>
        <v>100</v>
      </c>
      <c r="R17" s="13">
        <v>20</v>
      </c>
      <c r="S17" s="13">
        <v>30</v>
      </c>
      <c r="T17" s="13">
        <v>0</v>
      </c>
      <c r="U17" s="13">
        <v>0</v>
      </c>
      <c r="V17" s="12">
        <f>SUM(R17:U17)</f>
        <v>50</v>
      </c>
      <c r="W17" s="11">
        <v>20</v>
      </c>
      <c r="X17" s="11">
        <v>0</v>
      </c>
      <c r="Y17" s="11">
        <v>0</v>
      </c>
      <c r="Z17" s="11">
        <v>0</v>
      </c>
      <c r="AA17" s="11">
        <f>SUM(W17:Z17)</f>
        <v>20</v>
      </c>
      <c r="AB17" s="10" t="s">
        <v>5</v>
      </c>
    </row>
    <row r="20" spans="2:28" x14ac:dyDescent="0.2">
      <c r="C20" s="9" t="s">
        <v>4</v>
      </c>
      <c r="D20" s="9"/>
      <c r="E20" s="9"/>
      <c r="V20" s="9" t="s">
        <v>3</v>
      </c>
      <c r="W20" s="9"/>
      <c r="X20" s="9"/>
      <c r="Y20" s="9"/>
      <c r="Z20" s="9"/>
      <c r="AA20" s="9"/>
    </row>
    <row r="21" spans="2:28" x14ac:dyDescent="0.2">
      <c r="C21" s="7"/>
      <c r="D21" s="7"/>
      <c r="E21" s="7"/>
      <c r="V21" s="7"/>
      <c r="W21" s="7"/>
      <c r="X21" s="7"/>
      <c r="Y21" s="7"/>
      <c r="Z21" s="7"/>
      <c r="AA21" s="7"/>
    </row>
    <row r="22" spans="2:28" ht="15" customHeight="1" x14ac:dyDescent="0.2">
      <c r="C22" s="8"/>
      <c r="D22" s="8"/>
      <c r="E22" s="8"/>
      <c r="V22" s="8"/>
      <c r="W22" s="7"/>
      <c r="X22" s="7"/>
      <c r="Y22" s="7"/>
      <c r="Z22" s="7"/>
      <c r="AA22" s="7"/>
    </row>
    <row r="23" spans="2:28" x14ac:dyDescent="0.2">
      <c r="C23" s="6" t="s">
        <v>2</v>
      </c>
      <c r="D23" s="6"/>
      <c r="E23" s="6"/>
      <c r="V23" s="5"/>
      <c r="W23" s="5"/>
      <c r="X23" s="5"/>
      <c r="Y23" s="5"/>
      <c r="Z23" s="5"/>
      <c r="AA23" s="5"/>
    </row>
    <row r="24" spans="2:28" ht="12.75" customHeight="1" x14ac:dyDescent="0.2">
      <c r="C24" s="4" t="s">
        <v>1</v>
      </c>
      <c r="D24" s="4"/>
      <c r="E24" s="4"/>
      <c r="V24" s="4" t="s">
        <v>0</v>
      </c>
      <c r="W24" s="4"/>
      <c r="X24" s="4"/>
      <c r="Y24" s="4"/>
      <c r="Z24" s="4"/>
      <c r="AA24" s="4"/>
    </row>
    <row r="25" spans="2:28" ht="27" customHeight="1" x14ac:dyDescent="0.2">
      <c r="C25" s="3"/>
      <c r="D25" s="3"/>
      <c r="E25" s="3"/>
      <c r="V25" s="2"/>
      <c r="W25" s="2"/>
      <c r="X25" s="2"/>
      <c r="Y25" s="2"/>
      <c r="Z25" s="2"/>
      <c r="AA25" s="2"/>
    </row>
  </sheetData>
  <mergeCells count="52">
    <mergeCell ref="B7:C7"/>
    <mergeCell ref="B8:C8"/>
    <mergeCell ref="B11:L11"/>
    <mergeCell ref="B5:AB5"/>
    <mergeCell ref="C20:E20"/>
    <mergeCell ref="V20:AA20"/>
    <mergeCell ref="W11:AA11"/>
    <mergeCell ref="AB11:AB13"/>
    <mergeCell ref="I12:I13"/>
    <mergeCell ref="J12:J13"/>
    <mergeCell ref="M12:M13"/>
    <mergeCell ref="N12:N13"/>
    <mergeCell ref="O12:O13"/>
    <mergeCell ref="H12:H13"/>
    <mergeCell ref="Q12:Q13"/>
    <mergeCell ref="R12:R13"/>
    <mergeCell ref="S12:S13"/>
    <mergeCell ref="T12:T13"/>
    <mergeCell ref="U12:U13"/>
    <mergeCell ref="P12:P13"/>
    <mergeCell ref="K12:L12"/>
    <mergeCell ref="B12:B13"/>
    <mergeCell ref="C12:C13"/>
    <mergeCell ref="D12:D13"/>
    <mergeCell ref="E12:E13"/>
    <mergeCell ref="F12:F13"/>
    <mergeCell ref="G12:G13"/>
    <mergeCell ref="W12:W13"/>
    <mergeCell ref="M8:N8"/>
    <mergeCell ref="M9:N9"/>
    <mergeCell ref="M7:AB7"/>
    <mergeCell ref="O8:AB8"/>
    <mergeCell ref="O9:AB9"/>
    <mergeCell ref="M11:Q11"/>
    <mergeCell ref="R11:V11"/>
    <mergeCell ref="V12:V13"/>
    <mergeCell ref="B9:C9"/>
    <mergeCell ref="V22:AA22"/>
    <mergeCell ref="V21:AA21"/>
    <mergeCell ref="D7:J7"/>
    <mergeCell ref="D8:J8"/>
    <mergeCell ref="D9:J9"/>
    <mergeCell ref="AA12:AA13"/>
    <mergeCell ref="Z12:Z13"/>
    <mergeCell ref="Y12:Y13"/>
    <mergeCell ref="X12:X13"/>
    <mergeCell ref="C24:E24"/>
    <mergeCell ref="V23:AA23"/>
    <mergeCell ref="C22:E22"/>
    <mergeCell ref="C21:E21"/>
    <mergeCell ref="C23:E23"/>
    <mergeCell ref="V24:AA25"/>
  </mergeCells>
  <hyperlinks>
    <hyperlink ref="AB17" r:id="rId1"/>
    <hyperlink ref="AB14" r:id="rId2"/>
  </hyperlinks>
  <printOptions horizontalCentered="1"/>
  <pageMargins left="0.19685039370078741" right="0.19685039370078741" top="0.39370078740157483" bottom="0.39370078740157483" header="0" footer="0"/>
  <pageSetup paperSize="5" scale="65" orientation="landscape" r:id="rId3"/>
  <headerFooter>
    <oddFooter>&amp;C&amp;"Tahoma,Normal"&amp;8&amp;P de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Trimestral  115</vt:lpstr>
      <vt:lpstr>'Informe Trimestral  115'!Títulos_a_imprimir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dcterms:created xsi:type="dcterms:W3CDTF">2022-07-11T03:02:47Z</dcterms:created>
  <dcterms:modified xsi:type="dcterms:W3CDTF">2022-07-11T03:03:17Z</dcterms:modified>
</cp:coreProperties>
</file>