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21576" windowHeight="8088" tabRatio="588"/>
  </bookViews>
  <sheets>
    <sheet name="Informe Trimestral" sheetId="2" r:id="rId1"/>
  </sheets>
  <definedNames>
    <definedName name="_xlnm.Print_Area" localSheetId="0">'Informe Trimestral'!$AE$14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X15" i="2"/>
  <c r="Y15" i="2"/>
  <c r="Z15" i="2"/>
  <c r="X14" i="2"/>
  <c r="Y14" i="2"/>
  <c r="Z14" i="2"/>
  <c r="W14" i="2"/>
  <c r="V15" i="2"/>
  <c r="V14" i="2"/>
  <c r="Q15" i="2"/>
  <c r="Q14" i="2"/>
  <c r="AA15" i="2" l="1"/>
  <c r="AA14" i="2"/>
</calcChain>
</file>

<file path=xl/sharedStrings.xml><?xml version="1.0" encoding="utf-8"?>
<sst xmlns="http://schemas.openxmlformats.org/spreadsheetml/2006/main" count="71" uniqueCount="58">
  <si>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</si>
  <si>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</si>
  <si>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</si>
  <si>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</si>
  <si>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</si>
  <si>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</si>
  <si>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</si>
  <si>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</si>
  <si>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</si>
  <si>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</si>
  <si>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</si>
  <si>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</si>
  <si>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</si>
  <si>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</si>
  <si>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</si>
  <si>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</si>
  <si>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</si>
  <si>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</si>
  <si>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</si>
  <si>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</si>
  <si>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</si>
  <si>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</si>
  <si>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</si>
  <si>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</si>
  <si>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</si>
  <si>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</si>
  <si>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</si>
  <si>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</si>
  <si>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</si>
  <si>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</si>
  <si>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</si>
  <si>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</si>
  <si>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</si>
  <si>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</si>
  <si>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1</t>
  </si>
  <si>
    <t>801Unidad de Transparencia Municipal</t>
  </si>
  <si>
    <t>Porcentaje</t>
  </si>
  <si>
    <t>Estratégico</t>
  </si>
  <si>
    <t>Gestión</t>
  </si>
  <si>
    <t>Eficacia</t>
  </si>
  <si>
    <t>Trimestral</t>
  </si>
  <si>
    <t>Mensual</t>
  </si>
  <si>
    <t>Ascendente</t>
  </si>
  <si>
    <t>Lic. Keyla Matus Meléndez                               Titular de la Unidad de Transparencia</t>
  </si>
  <si>
    <t>Porcentaje de población beneficiada con la creación de mecanismos institucionales</t>
  </si>
  <si>
    <t>Mide el porcentaje de población beneficiada con la creación de mecanismos institucionales: campañas realizadas de difusion sobre el derecho de la ciudadanía a solicitiar información sobre las acciones del gobierno municipal</t>
  </si>
  <si>
    <t>Actividad 1.2</t>
  </si>
  <si>
    <t>Porcentaje de campañas realizadas</t>
  </si>
  <si>
    <t>Mide el porcentaje de campañas realizadas de difusión sobre el derecho de la ciudadanía a solicitar información sobre las acciones del gobierno municipal</t>
  </si>
  <si>
    <t>(población beneficada/población proyectada a ser beneficiada) x100</t>
  </si>
  <si>
    <t>(Número de campañas realizadas) x100 /campañas meta</t>
  </si>
  <si>
    <t xml:space="preserve">101 Gobernabilidad Democrática </t>
  </si>
  <si>
    <t>2. Gobernabilidad Democrática</t>
  </si>
  <si>
    <t>2.1 Construir mecanismos institucionales de organización y participación ciudadana que fomente la gobernabilidad en el municipio de Oaxaca de Juárez.</t>
  </si>
  <si>
    <t>4o. Trimestre 2022</t>
  </si>
  <si>
    <t xml:space="preserve"> C. Alexa Dayana Aquíno Valencia                                                                                                 Analista "C" </t>
  </si>
  <si>
    <t>https://web.facebook.com/photo/?fbid=502832465283929&amp;set=a.327892712777906
(Se anexan capturas de pantalla de las publicaciones en redes sociales e institucionales.)</t>
  </si>
  <si>
    <t>https://transparencia.municipiodeoaxaca.gob.mx
 (Se implementa menú desglosable para el rapido acceso en el módulo de COVID-19, se naexa captura de pantalla del menú)
https://transparencia.municipiodeoaxaca.gob.mx/covid-19
 (Se agrega un nuevo módulo denminado "RECONOCIMIENTOS)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</si>
</sst>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3"/>
      <color theme="1"/>
      <name val="Tahoma"/>
      <family val="2"/>
    </font>
    <font>
      <sz val="13"/>
      <color theme="1"/>
      <name val="Tahoma"/>
      <family val="2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Border="1"/>
    <xf numFmtId="0" fontId="9" fillId="0" borderId="0" xfId="0" quotePrefix="1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12" borderId="1" xfId="0" applyNumberFormat="1" applyFont="1" applyFill="1" applyBorder="1" applyAlignment="1">
      <alignment horizontal="center" vertical="center"/>
    </xf>
    <xf numFmtId="3" fontId="11" fillId="13" borderId="1" xfId="0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top" wrapText="1"/>
    </xf>
    <xf numFmtId="0" fontId="11" fillId="0" borderId="0" xfId="0" applyFont="1"/>
    <xf numFmtId="0" fontId="5" fillId="0" borderId="0" xfId="0" applyFont="1" applyBorder="1" applyAlignment="1">
      <alignment horizontal="right"/>
    </xf>
    <xf numFmtId="0" fontId="14" fillId="3" borderId="1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wrapText="1"/>
    </xf>
    <xf numFmtId="0" fontId="14" fillId="5" borderId="3" xfId="0" applyFont="1" applyFill="1" applyBorder="1" applyAlignment="1">
      <alignment horizontal="center" wrapText="1"/>
    </xf>
    <xf numFmtId="0" fontId="14" fillId="10" borderId="2" xfId="0" applyFont="1" applyFill="1" applyBorder="1" applyAlignment="1">
      <alignment horizontal="center" vertical="center"/>
    </xf>
    <xf numFmtId="0" fontId="14" fillId="10" borderId="3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wrapText="1"/>
    </xf>
    <xf numFmtId="0" fontId="14" fillId="10" borderId="3" xfId="0" applyFont="1" applyFill="1" applyBorder="1" applyAlignment="1">
      <alignment horizontal="center" wrapText="1"/>
    </xf>
    <xf numFmtId="0" fontId="9" fillId="0" borderId="1" xfId="0" quotePrefix="1" applyFont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indent="1"/>
    </xf>
    <xf numFmtId="0" fontId="7" fillId="4" borderId="5" xfId="0" applyFont="1" applyFill="1" applyBorder="1" applyAlignment="1">
      <alignment horizontal="left" vertical="center" indent="1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4" fillId="6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5" xfId="0" applyFont="1" applyFill="1" applyBorder="1" applyAlignment="1">
      <alignment horizontal="center" vertical="center"/>
    </xf>
    <xf numFmtId="0" fontId="8" fillId="11" borderId="4" xfId="0" applyFont="1" applyFill="1" applyBorder="1" applyAlignment="1">
      <alignment horizontal="left" vertical="center" indent="1"/>
    </xf>
    <xf numFmtId="0" fontId="8" fillId="11" borderId="5" xfId="0" applyFont="1" applyFill="1" applyBorder="1" applyAlignment="1">
      <alignment horizontal="left" vertical="center" indent="1"/>
    </xf>
    <xf numFmtId="0" fontId="9" fillId="0" borderId="4" xfId="0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 wrapText="1"/>
    </xf>
    <xf numFmtId="0" fontId="9" fillId="0" borderId="9" xfId="0" quotePrefix="1" applyFont="1" applyBorder="1" applyAlignment="1">
      <alignment horizontal="center" wrapText="1"/>
    </xf>
    <xf numFmtId="0" fontId="9" fillId="0" borderId="5" xfId="0" quotePrefix="1" applyFont="1" applyBorder="1" applyAlignment="1">
      <alignment horizont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indent="1"/>
    </xf>
    <xf numFmtId="0" fontId="7" fillId="4" borderId="11" xfId="0" applyFont="1" applyFill="1" applyBorder="1" applyAlignment="1">
      <alignment horizontal="left" vertical="center" indent="1"/>
    </xf>
    <xf numFmtId="0" fontId="9" fillId="0" borderId="3" xfId="0" quotePrefix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wrapText="1"/>
    </xf>
    <xf numFmtId="0" fontId="14" fillId="6" borderId="3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0" xfId="0" quotePrefix="1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169335</xdr:colOff>
      <xdr:row>0</xdr:row>
      <xdr:rowOff>1</xdr:rowOff>
    </xdr:from>
    <xdr:to>
      <xdr:col>2</xdr:col>
      <xdr:colOff>1338281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5" y="1"/>
          <a:ext cx="2184946" cy="648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eb.facebook.com/photo/?fbid=502832465283929&amp;set=a.327892712777906(Se%20anexan%20capturas%20de%20pantalla%20de%20las%20publicaciones%20en%20redes%20sociales%20e%20institucionales.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56"/>
  <sheetViews>
    <sheetView tabSelected="1" topLeftCell="B1" zoomScale="63" zoomScaleNormal="63" workbookViewId="0">
      <selection activeCell="AB1" sqref="AB1"/>
    </sheetView>
  </sheetViews>
  <sheetFormatPr baseColWidth="10" defaultColWidth="11.44140625" defaultRowHeight="13.2" x14ac:dyDescent="0.25"/>
  <cols>
    <col min="1" max="1" width="2.6640625" style="1" customWidth="1"/>
    <col min="2" max="2" width="12.109375" style="1" customWidth="1"/>
    <col min="3" max="3" width="22.6640625" style="1" customWidth="1"/>
    <col min="4" max="4" width="24.44140625" style="1" customWidth="1"/>
    <col min="5" max="5" width="20.6640625" style="1" customWidth="1"/>
    <col min="6" max="6" width="11.6640625" style="1" customWidth="1"/>
    <col min="7" max="7" width="11.88671875" style="1" customWidth="1"/>
    <col min="8" max="9" width="10.6640625" style="1" customWidth="1"/>
    <col min="10" max="10" width="12.88671875" style="1" customWidth="1"/>
    <col min="11" max="11" width="6.6640625" style="1" customWidth="1"/>
    <col min="12" max="12" width="7.88671875" style="1" bestFit="1" customWidth="1"/>
    <col min="13" max="16" width="6.6640625" style="1" customWidth="1"/>
    <col min="17" max="17" width="9.44140625" style="1" bestFit="1" customWidth="1"/>
    <col min="18" max="21" width="6.6640625" style="1" customWidth="1"/>
    <col min="22" max="22" width="9.44140625" style="1" bestFit="1" customWidth="1"/>
    <col min="23" max="26" width="6.6640625" style="1" customWidth="1"/>
    <col min="27" max="27" width="9.44140625" style="1" customWidth="1"/>
    <col min="28" max="28" width="27" style="1" customWidth="1"/>
    <col min="29" max="29" width="2.6640625" style="1" customWidth="1"/>
    <col min="30" max="31" width="11.44140625" style="1"/>
    <col min="32" max="32" width="19.5546875" style="1" customWidth="1"/>
    <col min="33" max="16384" width="11.44140625" style="1"/>
  </cols>
  <sheetData>
    <row r="1" spans="2:28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17" t="s">
        <v>31</v>
      </c>
    </row>
    <row r="2" spans="2:28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17" t="s">
        <v>32</v>
      </c>
    </row>
    <row r="3" spans="2:28" x14ac:dyDescent="0.2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17" t="s">
        <v>33</v>
      </c>
    </row>
    <row r="4" spans="2:2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2:28" ht="17.399999999999999" x14ac:dyDescent="0.3">
      <c r="B5" s="41" t="s">
        <v>29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2:28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2:28" s="2" customFormat="1" ht="15" customHeight="1" x14ac:dyDescent="0.2">
      <c r="B7" s="58" t="s">
        <v>2</v>
      </c>
      <c r="C7" s="59"/>
      <c r="D7" s="60" t="s">
        <v>35</v>
      </c>
      <c r="E7" s="60"/>
      <c r="F7" s="60"/>
      <c r="G7" s="7"/>
      <c r="H7" s="7"/>
      <c r="M7" s="55" t="s">
        <v>26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7"/>
    </row>
    <row r="8" spans="2:28" s="2" customFormat="1" ht="15" customHeight="1" x14ac:dyDescent="0.25">
      <c r="B8" s="32" t="s">
        <v>30</v>
      </c>
      <c r="C8" s="33"/>
      <c r="D8" s="31" t="s">
        <v>51</v>
      </c>
      <c r="E8" s="31"/>
      <c r="F8" s="31"/>
      <c r="G8" s="7"/>
      <c r="H8" s="7"/>
      <c r="M8" s="47" t="s">
        <v>0</v>
      </c>
      <c r="N8" s="48"/>
      <c r="O8" s="49" t="s">
        <v>52</v>
      </c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1"/>
    </row>
    <row r="9" spans="2:28" s="2" customFormat="1" ht="34.5" customHeight="1" x14ac:dyDescent="0.25">
      <c r="B9" s="32" t="s">
        <v>25</v>
      </c>
      <c r="C9" s="33"/>
      <c r="D9" s="31" t="s">
        <v>54</v>
      </c>
      <c r="E9" s="31"/>
      <c r="F9" s="31"/>
      <c r="G9" s="7"/>
      <c r="H9" s="7"/>
      <c r="M9" s="47" t="s">
        <v>1</v>
      </c>
      <c r="N9" s="48"/>
      <c r="O9" s="52" t="s">
        <v>53</v>
      </c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4"/>
    </row>
    <row r="10" spans="2:28" s="2" customFormat="1" ht="14.25" customHeight="1" x14ac:dyDescent="0.2"/>
    <row r="11" spans="2:28" s="2" customFormat="1" ht="11.25" customHeight="1" x14ac:dyDescent="0.2">
      <c r="B11" s="34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44" t="s">
        <v>14</v>
      </c>
      <c r="N11" s="45"/>
      <c r="O11" s="45"/>
      <c r="P11" s="45"/>
      <c r="Q11" s="46"/>
      <c r="R11" s="19" t="s">
        <v>15</v>
      </c>
      <c r="S11" s="20"/>
      <c r="T11" s="20"/>
      <c r="U11" s="20"/>
      <c r="V11" s="21"/>
      <c r="W11" s="62" t="s">
        <v>23</v>
      </c>
      <c r="X11" s="63"/>
      <c r="Y11" s="63"/>
      <c r="Z11" s="63"/>
      <c r="AA11" s="64"/>
      <c r="AB11" s="65" t="s">
        <v>24</v>
      </c>
    </row>
    <row r="12" spans="2:28" s="3" customFormat="1" ht="10.5" customHeight="1" x14ac:dyDescent="0.2">
      <c r="B12" s="39" t="s">
        <v>13</v>
      </c>
      <c r="C12" s="37" t="s">
        <v>4</v>
      </c>
      <c r="D12" s="37" t="s">
        <v>5</v>
      </c>
      <c r="E12" s="37" t="s">
        <v>6</v>
      </c>
      <c r="F12" s="39" t="s">
        <v>18</v>
      </c>
      <c r="G12" s="37" t="s">
        <v>7</v>
      </c>
      <c r="H12" s="37" t="s">
        <v>8</v>
      </c>
      <c r="I12" s="39" t="s">
        <v>17</v>
      </c>
      <c r="J12" s="39" t="s">
        <v>16</v>
      </c>
      <c r="K12" s="70" t="s">
        <v>12</v>
      </c>
      <c r="L12" s="71"/>
      <c r="M12" s="68" t="s">
        <v>19</v>
      </c>
      <c r="N12" s="68" t="s">
        <v>20</v>
      </c>
      <c r="O12" s="68" t="s">
        <v>21</v>
      </c>
      <c r="P12" s="68" t="s">
        <v>22</v>
      </c>
      <c r="Q12" s="42" t="s">
        <v>11</v>
      </c>
      <c r="R12" s="25" t="s">
        <v>19</v>
      </c>
      <c r="S12" s="25" t="s">
        <v>20</v>
      </c>
      <c r="T12" s="25" t="s">
        <v>21</v>
      </c>
      <c r="U12" s="25" t="s">
        <v>22</v>
      </c>
      <c r="V12" s="23" t="s">
        <v>11</v>
      </c>
      <c r="W12" s="29" t="s">
        <v>19</v>
      </c>
      <c r="X12" s="29" t="s">
        <v>20</v>
      </c>
      <c r="Y12" s="29" t="s">
        <v>21</v>
      </c>
      <c r="Z12" s="29" t="s">
        <v>22</v>
      </c>
      <c r="AA12" s="27" t="s">
        <v>11</v>
      </c>
      <c r="AB12" s="66"/>
    </row>
    <row r="13" spans="2:28" s="3" customFormat="1" x14ac:dyDescent="0.2">
      <c r="B13" s="40"/>
      <c r="C13" s="38"/>
      <c r="D13" s="38"/>
      <c r="E13" s="38"/>
      <c r="F13" s="40"/>
      <c r="G13" s="38"/>
      <c r="H13" s="38"/>
      <c r="I13" s="40"/>
      <c r="J13" s="40"/>
      <c r="K13" s="18" t="s">
        <v>10</v>
      </c>
      <c r="L13" s="18" t="s">
        <v>9</v>
      </c>
      <c r="M13" s="69"/>
      <c r="N13" s="69"/>
      <c r="O13" s="69"/>
      <c r="P13" s="69"/>
      <c r="Q13" s="43"/>
      <c r="R13" s="26"/>
      <c r="S13" s="26"/>
      <c r="T13" s="26"/>
      <c r="U13" s="26"/>
      <c r="V13" s="24"/>
      <c r="W13" s="30"/>
      <c r="X13" s="30"/>
      <c r="Y13" s="30"/>
      <c r="Z13" s="30"/>
      <c r="AA13" s="28"/>
      <c r="AB13" s="67"/>
    </row>
    <row r="14" spans="2:28" s="5" customFormat="1" ht="318.75" customHeight="1" x14ac:dyDescent="0.3">
      <c r="B14" s="8" t="s">
        <v>34</v>
      </c>
      <c r="C14" s="8" t="s">
        <v>44</v>
      </c>
      <c r="D14" s="8" t="s">
        <v>45</v>
      </c>
      <c r="E14" s="8" t="s">
        <v>49</v>
      </c>
      <c r="F14" s="8" t="s">
        <v>36</v>
      </c>
      <c r="G14" s="8" t="s">
        <v>37</v>
      </c>
      <c r="H14" s="8" t="s">
        <v>39</v>
      </c>
      <c r="I14" s="8" t="s">
        <v>40</v>
      </c>
      <c r="J14" s="8" t="s">
        <v>42</v>
      </c>
      <c r="K14" s="9">
        <v>0</v>
      </c>
      <c r="L14" s="10">
        <v>2021</v>
      </c>
      <c r="M14" s="9">
        <v>15</v>
      </c>
      <c r="N14" s="9">
        <v>25</v>
      </c>
      <c r="O14" s="9">
        <v>35</v>
      </c>
      <c r="P14" s="9">
        <v>25</v>
      </c>
      <c r="Q14" s="11">
        <f>SUM(M14:P14)</f>
        <v>100</v>
      </c>
      <c r="R14" s="9">
        <v>17</v>
      </c>
      <c r="S14" s="9">
        <v>33</v>
      </c>
      <c r="T14" s="9">
        <v>30</v>
      </c>
      <c r="U14" s="9">
        <v>20</v>
      </c>
      <c r="V14" s="11">
        <f>SUM(R14:U14)</f>
        <v>100</v>
      </c>
      <c r="W14" s="12">
        <f>M14-R14</f>
        <v>-2</v>
      </c>
      <c r="X14" s="12">
        <f t="shared" ref="X14:Z14" si="0">N14-S14</f>
        <v>-8</v>
      </c>
      <c r="Y14" s="12">
        <f t="shared" si="0"/>
        <v>5</v>
      </c>
      <c r="Z14" s="12">
        <f t="shared" si="0"/>
        <v>5</v>
      </c>
      <c r="AA14" s="12">
        <f>SUM(W14:Z14)</f>
        <v>0</v>
      </c>
      <c r="AB14" s="13" t="s">
        <v>57</v>
      </c>
    </row>
    <row r="15" spans="2:28" s="2" customFormat="1" ht="289.5" customHeight="1" x14ac:dyDescent="0.2">
      <c r="B15" s="8" t="s">
        <v>46</v>
      </c>
      <c r="C15" s="8" t="s">
        <v>47</v>
      </c>
      <c r="D15" s="8" t="s">
        <v>48</v>
      </c>
      <c r="E15" s="8" t="s">
        <v>50</v>
      </c>
      <c r="F15" s="8" t="s">
        <v>36</v>
      </c>
      <c r="G15" s="8" t="s">
        <v>38</v>
      </c>
      <c r="H15" s="8" t="s">
        <v>39</v>
      </c>
      <c r="I15" s="8" t="s">
        <v>41</v>
      </c>
      <c r="J15" s="8" t="s">
        <v>42</v>
      </c>
      <c r="K15" s="9">
        <v>0</v>
      </c>
      <c r="L15" s="10">
        <v>2021</v>
      </c>
      <c r="M15" s="9">
        <v>15</v>
      </c>
      <c r="N15" s="9">
        <v>25</v>
      </c>
      <c r="O15" s="9">
        <v>35</v>
      </c>
      <c r="P15" s="9">
        <v>25</v>
      </c>
      <c r="Q15" s="11">
        <f t="shared" ref="Q15" si="1">SUM(M15:P15)</f>
        <v>100</v>
      </c>
      <c r="R15" s="14">
        <v>15</v>
      </c>
      <c r="S15" s="14">
        <v>20</v>
      </c>
      <c r="T15" s="14">
        <v>40</v>
      </c>
      <c r="U15" s="14">
        <v>25</v>
      </c>
      <c r="V15" s="11">
        <f t="shared" ref="V15" si="2">SUM(R15:U15)</f>
        <v>100</v>
      </c>
      <c r="W15" s="12">
        <f t="shared" ref="W15" si="3">M15-R15</f>
        <v>0</v>
      </c>
      <c r="X15" s="12">
        <f t="shared" ref="X15" si="4">N15-S15</f>
        <v>5</v>
      </c>
      <c r="Y15" s="12">
        <f t="shared" ref="Y15" si="5">O15-T15</f>
        <v>-5</v>
      </c>
      <c r="Z15" s="12">
        <f t="shared" ref="Z15" si="6">P15-U15</f>
        <v>0</v>
      </c>
      <c r="AA15" s="12">
        <f t="shared" ref="AA15" si="7">SUM(W15:Z15)</f>
        <v>0</v>
      </c>
      <c r="AB15" s="15" t="s">
        <v>56</v>
      </c>
    </row>
    <row r="16" spans="2:28" ht="16.8" x14ac:dyDescent="0.3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2:60" ht="16.8" x14ac:dyDescent="0.3">
      <c r="B17" s="16"/>
      <c r="C17" s="22" t="s">
        <v>28</v>
      </c>
      <c r="D17" s="22"/>
      <c r="E17" s="2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22" t="s">
        <v>27</v>
      </c>
      <c r="W17" s="22"/>
      <c r="X17" s="22"/>
      <c r="Y17" s="22"/>
      <c r="Z17" s="22"/>
      <c r="AA17" s="22"/>
      <c r="AB17" s="16"/>
    </row>
    <row r="18" spans="2:60" ht="15" customHeight="1" x14ac:dyDescent="0.3">
      <c r="B18" s="16"/>
      <c r="C18" s="73"/>
      <c r="D18" s="73"/>
      <c r="E18" s="7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73"/>
      <c r="W18" s="73"/>
      <c r="X18" s="73"/>
      <c r="Y18" s="73"/>
      <c r="Z18" s="73"/>
      <c r="AA18" s="73"/>
      <c r="AB18" s="16"/>
    </row>
    <row r="19" spans="2:60" ht="16.8" x14ac:dyDescent="0.3">
      <c r="B19" s="16"/>
      <c r="C19" s="72"/>
      <c r="D19" s="72"/>
      <c r="E19" s="7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72"/>
      <c r="W19" s="72"/>
      <c r="X19" s="72"/>
      <c r="Y19" s="72"/>
      <c r="Z19" s="72"/>
      <c r="AA19" s="72"/>
      <c r="AB19" s="16"/>
    </row>
    <row r="20" spans="2:60" ht="47.25" customHeight="1" x14ac:dyDescent="0.3">
      <c r="B20" s="16"/>
      <c r="C20" s="61" t="s">
        <v>55</v>
      </c>
      <c r="D20" s="61"/>
      <c r="E20" s="61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61" t="s">
        <v>43</v>
      </c>
      <c r="W20" s="61"/>
      <c r="X20" s="61"/>
      <c r="Y20" s="61"/>
      <c r="Z20" s="61"/>
      <c r="AA20" s="61"/>
      <c r="AB20" s="16"/>
    </row>
    <row r="21" spans="2:60" ht="16.8" x14ac:dyDescent="0.3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9" spans="2:60" ht="14.4" x14ac:dyDescent="0.3">
      <c r="AG29"/>
    </row>
    <row r="32" spans="2:60" x14ac:dyDescent="0.25">
      <c r="BH32" s="4"/>
    </row>
    <row r="33" spans="33:61" x14ac:dyDescent="0.25">
      <c r="BH33" s="4"/>
    </row>
    <row r="34" spans="33:61" ht="15" customHeight="1" x14ac:dyDescent="0.25">
      <c r="BH34" s="4"/>
    </row>
    <row r="36" spans="33:61" ht="14.4" x14ac:dyDescent="0.3"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</row>
    <row r="37" spans="33:61" ht="15" customHeight="1" x14ac:dyDescent="0.3"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</row>
    <row r="38" spans="33:61" ht="14.4" x14ac:dyDescent="0.3"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 s="2"/>
    </row>
    <row r="39" spans="33:61" ht="14.4" x14ac:dyDescent="0.3"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 s="2"/>
    </row>
    <row r="40" spans="33:61" ht="14.4" x14ac:dyDescent="0.3"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 s="2"/>
    </row>
    <row r="41" spans="33:61" ht="14.4" x14ac:dyDescent="0.3"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 s="2"/>
    </row>
    <row r="42" spans="33:61" ht="14.4" x14ac:dyDescent="0.3"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 s="2"/>
    </row>
    <row r="43" spans="33:61" ht="14.4" x14ac:dyDescent="0.3"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 s="3"/>
    </row>
    <row r="44" spans="33:61" ht="14.4" x14ac:dyDescent="0.3"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 s="3"/>
    </row>
    <row r="45" spans="33:61" ht="15" customHeight="1" x14ac:dyDescent="0.3"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 s="5"/>
    </row>
    <row r="46" spans="33:61" ht="344.25" customHeight="1" x14ac:dyDescent="0.3"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 s="2"/>
    </row>
    <row r="47" spans="33:61" ht="14.4" x14ac:dyDescent="0.3"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</row>
    <row r="48" spans="33:61" ht="14.4" x14ac:dyDescent="0.3"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</row>
    <row r="49" spans="33:60" ht="14.4" x14ac:dyDescent="0.3"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33:60" ht="14.4" x14ac:dyDescent="0.3"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</row>
    <row r="51" spans="33:60" ht="14.4" x14ac:dyDescent="0.3"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</row>
    <row r="52" spans="33:60" ht="14.4" x14ac:dyDescent="0.3"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</row>
    <row r="53" spans="33:60" ht="14.4" x14ac:dyDescent="0.3"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33:60" ht="14.4" x14ac:dyDescent="0.3"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</row>
    <row r="55" spans="33:60" ht="14.4" x14ac:dyDescent="0.3"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</row>
    <row r="56" spans="33:60" ht="14.4" x14ac:dyDescent="0.3"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</row>
  </sheetData>
  <mergeCells count="50">
    <mergeCell ref="C20:E20"/>
    <mergeCell ref="V17:AA17"/>
    <mergeCell ref="V20:AA20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9:AA19"/>
    <mergeCell ref="C18:E18"/>
    <mergeCell ref="C19:E19"/>
    <mergeCell ref="V18:AA18"/>
    <mergeCell ref="B5:AB5"/>
    <mergeCell ref="Q12:Q13"/>
    <mergeCell ref="R12:R13"/>
    <mergeCell ref="M11:Q11"/>
    <mergeCell ref="M8:N8"/>
    <mergeCell ref="O8:AB8"/>
    <mergeCell ref="O9:AB9"/>
    <mergeCell ref="T12:T13"/>
    <mergeCell ref="U12:U13"/>
    <mergeCell ref="M9:N9"/>
    <mergeCell ref="M7:AB7"/>
    <mergeCell ref="B7:C7"/>
    <mergeCell ref="F12:F13"/>
    <mergeCell ref="G12:G13"/>
    <mergeCell ref="H12:H13"/>
    <mergeCell ref="D7:F7"/>
    <mergeCell ref="D8:F8"/>
    <mergeCell ref="B8:C8"/>
    <mergeCell ref="B11:L11"/>
    <mergeCell ref="D12:D13"/>
    <mergeCell ref="E12:E13"/>
    <mergeCell ref="B12:B13"/>
    <mergeCell ref="C12:C13"/>
    <mergeCell ref="B9:C9"/>
    <mergeCell ref="D9:F9"/>
    <mergeCell ref="R11:V11"/>
    <mergeCell ref="C17:E17"/>
    <mergeCell ref="V12:V13"/>
    <mergeCell ref="S12:S13"/>
    <mergeCell ref="AA12:AA13"/>
    <mergeCell ref="Z12:Z13"/>
    <mergeCell ref="Y12:Y13"/>
    <mergeCell ref="X12:X13"/>
    <mergeCell ref="W12:W13"/>
  </mergeCells>
  <hyperlinks>
    <hyperlink ref="AB15" r:id="rId1"/>
  </hyperlinks>
  <printOptions horizontalCentered="1" gridLines="1"/>
  <pageMargins left="0.23622047244094491" right="0.23622047244094491" top="0.74803149606299213" bottom="0.74803149606299213" header="0.31496062992125984" footer="0.31496062992125984"/>
  <pageSetup paperSize="5" fitToHeight="0" orientation="landscape" blackAndWhite="1" r:id="rId2"/>
  <headerFooter>
    <oddFooter>&amp;C&amp;"Tahoma,Normal"&amp;8&amp;P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Transparencia</cp:lastModifiedBy>
  <cp:lastPrinted>2023-01-06T16:32:53Z</cp:lastPrinted>
  <dcterms:created xsi:type="dcterms:W3CDTF">2022-03-16T15:19:28Z</dcterms:created>
  <dcterms:modified xsi:type="dcterms:W3CDTF">2023-01-06T16:47:53Z</dcterms:modified>
</cp:coreProperties>
</file>