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3040" windowHeight="9072" tabRatio="588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4" i="2"/>
  <c r="Q15" i="2"/>
  <c r="Q16" i="2"/>
  <c r="Q17" i="2"/>
  <c r="Q14" i="2"/>
  <c r="AA15" i="2" l="1"/>
  <c r="AA14" i="2"/>
  <c r="AA16" i="2"/>
</calcChain>
</file>

<file path=xl/sharedStrings.xml><?xml version="1.0" encoding="utf-8"?>
<sst xmlns="http://schemas.openxmlformats.org/spreadsheetml/2006/main" count="93" uniqueCount="70">
  <si>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</si>
  <si>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</si>
  <si>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</si>
  <si>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</si>
  <si>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</si>
  <si>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</si>
  <si>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</si>
  <si>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</si>
  <si>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</si>
  <si>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</si>
  <si>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</si>
  <si>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</si>
  <si>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</si>
  <si>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</si>
  <si>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</si>
  <si>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</si>
  <si>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</si>
  <si>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</si>
  <si>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</si>
  <si>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</si>
  <si>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</si>
  <si>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</si>
  <si>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</si>
  <si>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</si>
  <si>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</si>
  <si>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</si>
  <si>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</si>
  <si>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</si>
  <si>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</si>
  <si>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</si>
  <si>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</si>
  <si>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</si>
  <si>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</si>
  <si>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</si>
  <si>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>Porcentaje de acciones de transparencia y acceso a la información realizadas</t>
  </si>
  <si>
    <t>Mide el porcentaje de acciones de transparencia y acceso a la información pública realizadas: atención de solicitudes de información, publicación de obligaciones de transparencia y capacitaciones.</t>
  </si>
  <si>
    <t>801Unidad de Transparencia Municipal</t>
  </si>
  <si>
    <t>115 Transparencia y Rendición de Cuentas</t>
  </si>
  <si>
    <t>(Número de acciones de Transparencia y acceso a la información realizadas/ número de acciones de Transparencia y acceso a la información programadas )* 100</t>
  </si>
  <si>
    <t>Actividad C1A1</t>
  </si>
  <si>
    <t>Porcentaje de solicitudes de acceso a la información atendidas</t>
  </si>
  <si>
    <t>Mide el porcentaje de solicitudes de acceso a la información atendidas a través de la Plataforma Nacional de Transparencia</t>
  </si>
  <si>
    <t>(Número de solicitudes de acceso a la información atendidas /número de solicitudes de acceso a la información recibidas )* 100</t>
  </si>
  <si>
    <t>Actividad C1A2</t>
  </si>
  <si>
    <t>Porcentaje de cumplimiento de las obligaciones de transparencia</t>
  </si>
  <si>
    <t>Mide el porcentaje de cumplimiento de obligaciones de transparencia establecidas en el artículo 70 de la Ley General de Transparencia y Acceso a la Información Pública y artículo 30 de la Ley de Transparencia, Acceso a la Información Pública y Buen Gobierno del Estado de Oaxaca</t>
  </si>
  <si>
    <t>(Número de obligaciones de transparencia disponibles/ número de obligaciones de transparencia establecidas en la normatividad)*100</t>
  </si>
  <si>
    <t>Porcentaje</t>
  </si>
  <si>
    <t>Estratégico</t>
  </si>
  <si>
    <t>Gestión</t>
  </si>
  <si>
    <t>Eficacia</t>
  </si>
  <si>
    <t>Trimestral</t>
  </si>
  <si>
    <t>Mensual</t>
  </si>
  <si>
    <t>Ascendente</t>
  </si>
  <si>
    <t>Https://www.plataformadetransparencia.org.mx</t>
  </si>
  <si>
    <t>3 Gobierno Abierto, Moderno y Eficaz</t>
  </si>
  <si>
    <t>3.3 Promover una cultura de la transparencia con enfoque transversal de la gestión municipal, fundado en los principios de un Gobierno Abierto</t>
  </si>
  <si>
    <t>https://www.plataformadetransparencia.org.mx</t>
  </si>
  <si>
    <t>Actividad C1A3</t>
  </si>
  <si>
    <t>Porcentaje de capacitaciones en materia de transparencia realizadas</t>
  </si>
  <si>
    <t>Mide el Porcentaje de capacitaciones en materia de transparencia, acceso a la información y protección de datos personales realizadas.</t>
  </si>
  <si>
    <t>(Número de capacitaciones en materia de Transparencia realizadas / Número de capacitaciones en materia de Transparencia programadas) * 100</t>
  </si>
  <si>
    <t>Lic. Keyla Matus Meléndez                               Titular de la Unidad de Transparencia</t>
  </si>
  <si>
    <t>Se anexan  Fichas tècnicas de las capacitaciones.</t>
  </si>
  <si>
    <t xml:space="preserve">     Analista "C"</t>
  </si>
  <si>
    <t>https://consultapublicamx.plataformadetransparencia.org.mx/vut-web/faces/view/consultaPublica.xhtml?idEntidad=MjA=&amp;idSujetoObligado=MTE3MzI=#inicio</t>
  </si>
  <si>
    <t>4o. Trimestre 2022</t>
  </si>
  <si>
    <t>Titular de la Unidad de Transparencia Municipal</t>
  </si>
  <si>
    <t>4o. Informe Trimestral 2022</t>
  </si>
  <si>
    <t>C. Alexa Dayana Valencia Aquino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</si>
</sst>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2"/>
      <color theme="1"/>
      <name val="Tahoma"/>
      <family val="2"/>
    </font>
    <font>
      <b/>
      <sz val="12"/>
      <color rgb="FF7B2F35"/>
      <name val="Tahoma"/>
      <family val="2"/>
    </font>
    <font>
      <b/>
      <sz val="12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  <font>
      <b/>
      <sz val="13"/>
      <color theme="0"/>
      <name val="Tahoma"/>
      <family val="2"/>
    </font>
    <font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12" borderId="6" xfId="0" applyNumberFormat="1" applyFont="1" applyFill="1" applyBorder="1" applyAlignment="1">
      <alignment horizontal="center" vertical="center"/>
    </xf>
    <xf numFmtId="3" fontId="5" fillId="13" borderId="6" xfId="0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12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3" fontId="5" fillId="13" borderId="7" xfId="0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12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5" fillId="13" borderId="8" xfId="0" applyNumberFormat="1" applyFont="1" applyFill="1" applyBorder="1" applyAlignment="1">
      <alignment horizontal="center" vertical="center"/>
    </xf>
    <xf numFmtId="0" fontId="13" fillId="0" borderId="8" xfId="1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wrapText="1"/>
    </xf>
    <xf numFmtId="0" fontId="7" fillId="10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indent="1"/>
    </xf>
    <xf numFmtId="0" fontId="9" fillId="11" borderId="1" xfId="0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217715</xdr:colOff>
      <xdr:row>0</xdr:row>
      <xdr:rowOff>54430</xdr:rowOff>
    </xdr:from>
    <xdr:to>
      <xdr:col>3</xdr:col>
      <xdr:colOff>180161</xdr:colOff>
      <xdr:row>3</xdr:row>
      <xdr:rowOff>97308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8" y="54430"/>
          <a:ext cx="2166803" cy="630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cipiodeoaxaca.gob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9"/>
  <sheetViews>
    <sheetView tabSelected="1" topLeftCell="A5" zoomScale="70" zoomScaleNormal="70" zoomScalePageLayoutView="40" workbookViewId="0">
      <selection activeCell="H25" sqref="H25"/>
    </sheetView>
  </sheetViews>
  <sheetFormatPr baseColWidth="10" defaultColWidth="11.44140625" defaultRowHeight="13.2" x14ac:dyDescent="0.25"/>
  <cols>
    <col min="1" max="1" width="2.6640625" style="1" customWidth="1"/>
    <col min="2" max="2" width="12.109375" style="1" customWidth="1"/>
    <col min="3" max="5" width="20.6640625" style="1" customWidth="1"/>
    <col min="6" max="6" width="10.6640625" style="1" customWidth="1"/>
    <col min="7" max="7" width="11.77734375" style="1" customWidth="1"/>
    <col min="8" max="9" width="10.6640625" style="1" customWidth="1"/>
    <col min="10" max="10" width="11.6640625" style="1" customWidth="1"/>
    <col min="11" max="16" width="6.6640625" style="1" customWidth="1"/>
    <col min="17" max="17" width="9.44140625" style="1" bestFit="1" customWidth="1"/>
    <col min="18" max="21" width="6.6640625" style="1" customWidth="1"/>
    <col min="22" max="22" width="9.44140625" style="1" bestFit="1" customWidth="1"/>
    <col min="23" max="26" width="6.6640625" style="1" customWidth="1"/>
    <col min="27" max="27" width="9.44140625" style="1" bestFit="1" customWidth="1"/>
    <col min="28" max="28" width="19" style="1" bestFit="1" customWidth="1"/>
    <col min="29" max="29" width="2.6640625" style="1" customWidth="1"/>
    <col min="30" max="16384" width="11.44140625" style="1"/>
  </cols>
  <sheetData>
    <row r="1" spans="2:29" ht="15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 t="s">
        <v>30</v>
      </c>
    </row>
    <row r="2" spans="2:29" ht="15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 t="s">
        <v>31</v>
      </c>
    </row>
    <row r="3" spans="2:29" ht="1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 t="s">
        <v>32</v>
      </c>
    </row>
    <row r="4" spans="2:29" ht="15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2:29" ht="15" x14ac:dyDescent="0.25">
      <c r="B5" s="35" t="s">
        <v>68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2:29" ht="15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2:29" s="2" customFormat="1" ht="15" customHeight="1" x14ac:dyDescent="0.3">
      <c r="B7" s="48" t="s">
        <v>2</v>
      </c>
      <c r="C7" s="48"/>
      <c r="D7" s="52" t="s">
        <v>36</v>
      </c>
      <c r="E7" s="53"/>
      <c r="F7" s="53"/>
      <c r="G7" s="53"/>
      <c r="H7" s="53"/>
      <c r="I7" s="53"/>
      <c r="J7" s="53"/>
      <c r="K7" s="5"/>
      <c r="L7" s="5"/>
      <c r="M7" s="55" t="s">
        <v>26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"/>
    </row>
    <row r="8" spans="2:29" s="2" customFormat="1" ht="32.4" customHeight="1" x14ac:dyDescent="0.3">
      <c r="B8" s="36" t="s">
        <v>29</v>
      </c>
      <c r="C8" s="37"/>
      <c r="D8" s="52" t="s">
        <v>37</v>
      </c>
      <c r="E8" s="53"/>
      <c r="F8" s="53"/>
      <c r="G8" s="53"/>
      <c r="H8" s="53"/>
      <c r="I8" s="53"/>
      <c r="J8" s="53"/>
      <c r="K8" s="5"/>
      <c r="L8" s="5"/>
      <c r="M8" s="54" t="s">
        <v>0</v>
      </c>
      <c r="N8" s="54"/>
      <c r="O8" s="56" t="s">
        <v>55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"/>
    </row>
    <row r="9" spans="2:29" s="2" customFormat="1" ht="36.6" customHeight="1" x14ac:dyDescent="0.3">
      <c r="B9" s="36" t="s">
        <v>25</v>
      </c>
      <c r="C9" s="37"/>
      <c r="D9" s="52" t="s">
        <v>66</v>
      </c>
      <c r="E9" s="53"/>
      <c r="F9" s="53"/>
      <c r="G9" s="53"/>
      <c r="H9" s="53"/>
      <c r="I9" s="53"/>
      <c r="J9" s="53"/>
      <c r="K9" s="5"/>
      <c r="L9" s="5"/>
      <c r="M9" s="54" t="s">
        <v>1</v>
      </c>
      <c r="N9" s="54"/>
      <c r="O9" s="58" t="s">
        <v>56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"/>
    </row>
    <row r="10" spans="2:29" s="2" customFormat="1" ht="14.25" customHeigh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2:29" s="2" customFormat="1" ht="11.25" customHeight="1" x14ac:dyDescent="0.3">
      <c r="B11" s="49" t="s">
        <v>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14</v>
      </c>
      <c r="N11" s="50"/>
      <c r="O11" s="50"/>
      <c r="P11" s="50"/>
      <c r="Q11" s="50"/>
      <c r="R11" s="51" t="s">
        <v>15</v>
      </c>
      <c r="S11" s="51"/>
      <c r="T11" s="51"/>
      <c r="U11" s="51"/>
      <c r="V11" s="51"/>
      <c r="W11" s="62" t="s">
        <v>23</v>
      </c>
      <c r="X11" s="62"/>
      <c r="Y11" s="62"/>
      <c r="Z11" s="62"/>
      <c r="AA11" s="62"/>
      <c r="AB11" s="63" t="s">
        <v>24</v>
      </c>
      <c r="AC11" s="5"/>
    </row>
    <row r="12" spans="2:29" s="3" customFormat="1" ht="35.25" customHeight="1" x14ac:dyDescent="0.3">
      <c r="B12" s="45" t="s">
        <v>13</v>
      </c>
      <c r="C12" s="43" t="s">
        <v>4</v>
      </c>
      <c r="D12" s="43" t="s">
        <v>5</v>
      </c>
      <c r="E12" s="45" t="s">
        <v>6</v>
      </c>
      <c r="F12" s="45" t="s">
        <v>18</v>
      </c>
      <c r="G12" s="43" t="s">
        <v>7</v>
      </c>
      <c r="H12" s="45" t="s">
        <v>8</v>
      </c>
      <c r="I12" s="45" t="s">
        <v>17</v>
      </c>
      <c r="J12" s="45" t="s">
        <v>16</v>
      </c>
      <c r="K12" s="65" t="s">
        <v>12</v>
      </c>
      <c r="L12" s="66"/>
      <c r="M12" s="64" t="s">
        <v>19</v>
      </c>
      <c r="N12" s="64" t="s">
        <v>20</v>
      </c>
      <c r="O12" s="64" t="s">
        <v>21</v>
      </c>
      <c r="P12" s="64" t="s">
        <v>22</v>
      </c>
      <c r="Q12" s="47" t="s">
        <v>11</v>
      </c>
      <c r="R12" s="42" t="s">
        <v>19</v>
      </c>
      <c r="S12" s="42" t="s">
        <v>20</v>
      </c>
      <c r="T12" s="42" t="s">
        <v>21</v>
      </c>
      <c r="U12" s="42" t="s">
        <v>22</v>
      </c>
      <c r="V12" s="67" t="s">
        <v>11</v>
      </c>
      <c r="W12" s="40" t="s">
        <v>19</v>
      </c>
      <c r="X12" s="40" t="s">
        <v>20</v>
      </c>
      <c r="Y12" s="40" t="s">
        <v>21</v>
      </c>
      <c r="Z12" s="40" t="s">
        <v>22</v>
      </c>
      <c r="AA12" s="38" t="s">
        <v>11</v>
      </c>
      <c r="AB12" s="63"/>
      <c r="AC12" s="5"/>
    </row>
    <row r="13" spans="2:29" s="3" customFormat="1" ht="31.5" customHeight="1" x14ac:dyDescent="0.3">
      <c r="B13" s="46"/>
      <c r="C13" s="44"/>
      <c r="D13" s="44"/>
      <c r="E13" s="46"/>
      <c r="F13" s="44"/>
      <c r="G13" s="44"/>
      <c r="H13" s="46"/>
      <c r="I13" s="46"/>
      <c r="J13" s="46"/>
      <c r="K13" s="9" t="s">
        <v>10</v>
      </c>
      <c r="L13" s="9" t="s">
        <v>9</v>
      </c>
      <c r="M13" s="64"/>
      <c r="N13" s="64"/>
      <c r="O13" s="64"/>
      <c r="P13" s="64"/>
      <c r="Q13" s="47"/>
      <c r="R13" s="42"/>
      <c r="S13" s="42"/>
      <c r="T13" s="42"/>
      <c r="U13" s="42"/>
      <c r="V13" s="67"/>
      <c r="W13" s="41"/>
      <c r="X13" s="41"/>
      <c r="Y13" s="41"/>
      <c r="Z13" s="41"/>
      <c r="AA13" s="39"/>
      <c r="AB13" s="63"/>
      <c r="AC13" s="5"/>
    </row>
    <row r="14" spans="2:29" s="4" customFormat="1" ht="232.8" customHeight="1" x14ac:dyDescent="0.3">
      <c r="B14" s="10" t="s">
        <v>33</v>
      </c>
      <c r="C14" s="10" t="s">
        <v>34</v>
      </c>
      <c r="D14" s="10" t="s">
        <v>35</v>
      </c>
      <c r="E14" s="10" t="s">
        <v>38</v>
      </c>
      <c r="F14" s="10" t="s">
        <v>47</v>
      </c>
      <c r="G14" s="10" t="s">
        <v>48</v>
      </c>
      <c r="H14" s="10" t="s">
        <v>50</v>
      </c>
      <c r="I14" s="10" t="s">
        <v>51</v>
      </c>
      <c r="J14" s="10" t="s">
        <v>53</v>
      </c>
      <c r="K14" s="11">
        <v>0</v>
      </c>
      <c r="L14" s="12">
        <v>2021</v>
      </c>
      <c r="M14" s="11">
        <v>15</v>
      </c>
      <c r="N14" s="11">
        <v>30</v>
      </c>
      <c r="O14" s="11">
        <v>35</v>
      </c>
      <c r="P14" s="11">
        <v>20</v>
      </c>
      <c r="Q14" s="13">
        <f>SUM(M14:P14)</f>
        <v>100</v>
      </c>
      <c r="R14" s="11">
        <v>15</v>
      </c>
      <c r="S14" s="11">
        <v>30</v>
      </c>
      <c r="T14" s="11">
        <v>35</v>
      </c>
      <c r="U14" s="11">
        <v>20</v>
      </c>
      <c r="V14" s="13">
        <f>SUM(R14:U14)</f>
        <v>100</v>
      </c>
      <c r="W14" s="14">
        <f>M14-R14</f>
        <v>0</v>
      </c>
      <c r="X14" s="14">
        <f t="shared" ref="X14:Z14" si="0">N14-S14</f>
        <v>0</v>
      </c>
      <c r="Y14" s="14">
        <f t="shared" si="0"/>
        <v>0</v>
      </c>
      <c r="Z14" s="14">
        <f t="shared" si="0"/>
        <v>0</v>
      </c>
      <c r="AA14" s="14">
        <f>SUM(W14:Z14)</f>
        <v>0</v>
      </c>
      <c r="AB14" s="15" t="s">
        <v>54</v>
      </c>
      <c r="AC14" s="6"/>
    </row>
    <row r="15" spans="2:29" s="2" customFormat="1" ht="163.19999999999999" customHeight="1" x14ac:dyDescent="0.3">
      <c r="B15" s="16" t="s">
        <v>39</v>
      </c>
      <c r="C15" s="16" t="s">
        <v>40</v>
      </c>
      <c r="D15" s="16" t="s">
        <v>41</v>
      </c>
      <c r="E15" s="16" t="s">
        <v>42</v>
      </c>
      <c r="F15" s="16" t="s">
        <v>47</v>
      </c>
      <c r="G15" s="16" t="s">
        <v>49</v>
      </c>
      <c r="H15" s="16" t="s">
        <v>50</v>
      </c>
      <c r="I15" s="16" t="s">
        <v>52</v>
      </c>
      <c r="J15" s="16" t="s">
        <v>53</v>
      </c>
      <c r="K15" s="17">
        <v>0</v>
      </c>
      <c r="L15" s="18">
        <v>2021</v>
      </c>
      <c r="M15" s="17">
        <v>20</v>
      </c>
      <c r="N15" s="17">
        <v>30</v>
      </c>
      <c r="O15" s="17">
        <v>30</v>
      </c>
      <c r="P15" s="17">
        <v>20</v>
      </c>
      <c r="Q15" s="19">
        <f t="shared" ref="Q15:Q17" si="1">SUM(M15:P15)</f>
        <v>100</v>
      </c>
      <c r="R15" s="20">
        <v>20</v>
      </c>
      <c r="S15" s="20">
        <v>30</v>
      </c>
      <c r="T15" s="20">
        <v>30</v>
      </c>
      <c r="U15" s="20">
        <v>20</v>
      </c>
      <c r="V15" s="19">
        <f t="shared" ref="V15:V16" si="2">SUM(R15:U15)</f>
        <v>100</v>
      </c>
      <c r="W15" s="21">
        <f t="shared" ref="W15:W17" si="3">M15-R15</f>
        <v>0</v>
      </c>
      <c r="X15" s="21">
        <f t="shared" ref="X15:X17" si="4">N15-S15</f>
        <v>0</v>
      </c>
      <c r="Y15" s="21">
        <f t="shared" ref="Y15:Y17" si="5">O15-T15</f>
        <v>0</v>
      </c>
      <c r="Z15" s="21">
        <f t="shared" ref="Z15:Z17" si="6">P15-U15</f>
        <v>0</v>
      </c>
      <c r="AA15" s="21">
        <f t="shared" ref="AA15:AA16" si="7">SUM(W15:Z15)</f>
        <v>0</v>
      </c>
      <c r="AB15" s="22" t="s">
        <v>57</v>
      </c>
      <c r="AC15" s="5"/>
    </row>
    <row r="16" spans="2:29" s="2" customFormat="1" ht="289.8" customHeight="1" x14ac:dyDescent="0.3">
      <c r="B16" s="16" t="s">
        <v>43</v>
      </c>
      <c r="C16" s="16" t="s">
        <v>44</v>
      </c>
      <c r="D16" s="16" t="s">
        <v>45</v>
      </c>
      <c r="E16" s="16" t="s">
        <v>46</v>
      </c>
      <c r="F16" s="16" t="s">
        <v>47</v>
      </c>
      <c r="G16" s="16" t="s">
        <v>49</v>
      </c>
      <c r="H16" s="16" t="s">
        <v>50</v>
      </c>
      <c r="I16" s="16" t="s">
        <v>52</v>
      </c>
      <c r="J16" s="16" t="s">
        <v>53</v>
      </c>
      <c r="K16" s="17">
        <v>0</v>
      </c>
      <c r="L16" s="18">
        <v>2021</v>
      </c>
      <c r="M16" s="17">
        <v>15</v>
      </c>
      <c r="N16" s="17">
        <v>25</v>
      </c>
      <c r="O16" s="17">
        <v>35</v>
      </c>
      <c r="P16" s="17">
        <v>25</v>
      </c>
      <c r="Q16" s="19">
        <f t="shared" si="1"/>
        <v>100</v>
      </c>
      <c r="R16" s="20">
        <v>15</v>
      </c>
      <c r="S16" s="20">
        <v>25</v>
      </c>
      <c r="T16" s="20">
        <v>35</v>
      </c>
      <c r="U16" s="20">
        <v>25</v>
      </c>
      <c r="V16" s="19">
        <f t="shared" si="2"/>
        <v>100</v>
      </c>
      <c r="W16" s="21">
        <f t="shared" si="3"/>
        <v>0</v>
      </c>
      <c r="X16" s="21">
        <f t="shared" si="4"/>
        <v>0</v>
      </c>
      <c r="Y16" s="21">
        <f t="shared" si="5"/>
        <v>0</v>
      </c>
      <c r="Z16" s="21">
        <f t="shared" si="6"/>
        <v>0</v>
      </c>
      <c r="AA16" s="21">
        <f t="shared" si="7"/>
        <v>0</v>
      </c>
      <c r="AB16" s="22" t="s">
        <v>65</v>
      </c>
      <c r="AC16" s="5"/>
    </row>
    <row r="17" spans="2:29" s="2" customFormat="1" ht="261.60000000000002" customHeight="1" x14ac:dyDescent="0.3">
      <c r="B17" s="23" t="s">
        <v>58</v>
      </c>
      <c r="C17" s="23" t="s">
        <v>59</v>
      </c>
      <c r="D17" s="23" t="s">
        <v>60</v>
      </c>
      <c r="E17" s="23" t="s">
        <v>61</v>
      </c>
      <c r="F17" s="23" t="s">
        <v>47</v>
      </c>
      <c r="G17" s="23" t="s">
        <v>49</v>
      </c>
      <c r="H17" s="23" t="s">
        <v>50</v>
      </c>
      <c r="I17" s="23" t="s">
        <v>52</v>
      </c>
      <c r="J17" s="23" t="s">
        <v>53</v>
      </c>
      <c r="K17" s="24">
        <v>0</v>
      </c>
      <c r="L17" s="25">
        <v>2021</v>
      </c>
      <c r="M17" s="24">
        <v>20</v>
      </c>
      <c r="N17" s="24">
        <v>30</v>
      </c>
      <c r="O17" s="24">
        <v>30</v>
      </c>
      <c r="P17" s="24">
        <v>20</v>
      </c>
      <c r="Q17" s="26">
        <f t="shared" si="1"/>
        <v>100</v>
      </c>
      <c r="R17" s="27">
        <v>20</v>
      </c>
      <c r="S17" s="27">
        <v>30</v>
      </c>
      <c r="T17" s="27">
        <v>20</v>
      </c>
      <c r="U17" s="27">
        <v>30</v>
      </c>
      <c r="V17" s="26">
        <v>100</v>
      </c>
      <c r="W17" s="28">
        <f t="shared" si="3"/>
        <v>0</v>
      </c>
      <c r="X17" s="28">
        <f t="shared" si="4"/>
        <v>0</v>
      </c>
      <c r="Y17" s="28">
        <f t="shared" si="5"/>
        <v>10</v>
      </c>
      <c r="Z17" s="28">
        <f t="shared" si="6"/>
        <v>-10</v>
      </c>
      <c r="AA17" s="28">
        <v>0</v>
      </c>
      <c r="AB17" s="29" t="s">
        <v>63</v>
      </c>
      <c r="AC17" s="5"/>
    </row>
    <row r="18" spans="2:29" ht="16.8" x14ac:dyDescent="0.3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5"/>
    </row>
    <row r="19" spans="2:29" ht="16.8" x14ac:dyDescent="0.3">
      <c r="B19" s="30"/>
      <c r="C19" s="60" t="s">
        <v>28</v>
      </c>
      <c r="D19" s="60"/>
      <c r="E19" s="6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60" t="s">
        <v>27</v>
      </c>
      <c r="W19" s="60"/>
      <c r="X19" s="60"/>
      <c r="Y19" s="60"/>
      <c r="Z19" s="60"/>
      <c r="AA19" s="60"/>
      <c r="AB19" s="30"/>
      <c r="AC19" s="5"/>
    </row>
    <row r="20" spans="2:29" ht="16.8" x14ac:dyDescent="0.3">
      <c r="B20" s="30"/>
      <c r="C20" s="34"/>
      <c r="D20" s="34"/>
      <c r="E20" s="34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4"/>
      <c r="W20" s="34"/>
      <c r="X20" s="34"/>
      <c r="Y20" s="34"/>
      <c r="Z20" s="34"/>
      <c r="AA20" s="34"/>
      <c r="AB20" s="30"/>
      <c r="AC20" s="5"/>
    </row>
    <row r="21" spans="2:29" ht="15" customHeight="1" x14ac:dyDescent="0.3">
      <c r="B21" s="30"/>
      <c r="C21" s="33"/>
      <c r="D21" s="33"/>
      <c r="E21" s="33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3"/>
      <c r="W21" s="33"/>
      <c r="X21" s="33"/>
      <c r="Y21" s="33"/>
      <c r="Z21" s="33"/>
      <c r="AA21" s="33"/>
      <c r="AB21" s="30"/>
      <c r="AC21" s="5"/>
    </row>
    <row r="22" spans="2:29" ht="16.8" customHeight="1" x14ac:dyDescent="0.3">
      <c r="B22" s="30"/>
      <c r="C22" s="35" t="s">
        <v>69</v>
      </c>
      <c r="D22" s="35"/>
      <c r="E22" s="3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/>
      <c r="W22" s="32"/>
      <c r="X22" s="32"/>
      <c r="Y22" s="32"/>
      <c r="Z22" s="32"/>
      <c r="AA22" s="32"/>
      <c r="AB22" s="30"/>
      <c r="AC22" s="5"/>
    </row>
    <row r="23" spans="2:29" ht="12.6" customHeight="1" x14ac:dyDescent="0.3">
      <c r="B23" s="30"/>
      <c r="C23" s="61" t="s">
        <v>64</v>
      </c>
      <c r="D23" s="61"/>
      <c r="E23" s="6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61" t="s">
        <v>62</v>
      </c>
      <c r="W23" s="61"/>
      <c r="X23" s="61"/>
      <c r="Y23" s="61"/>
      <c r="Z23" s="61"/>
      <c r="AA23" s="61"/>
      <c r="AB23" s="30"/>
      <c r="AC23" s="5"/>
    </row>
    <row r="24" spans="2:29" ht="16.8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1" t="s">
        <v>67</v>
      </c>
      <c r="W24" s="31"/>
      <c r="X24" s="30"/>
      <c r="Y24" s="30"/>
      <c r="Z24" s="30"/>
      <c r="AA24" s="30"/>
      <c r="AB24" s="30"/>
      <c r="AC24" s="5"/>
    </row>
    <row r="25" spans="2:29" ht="16.8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5"/>
    </row>
    <row r="26" spans="2:29" ht="16.8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2:29" ht="16.8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2:29" ht="16.8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2:29" ht="16.8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</sheetData>
  <mergeCells count="52"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B12:B13"/>
    <mergeCell ref="C12:C13"/>
    <mergeCell ref="D12:D13"/>
    <mergeCell ref="E12:E13"/>
    <mergeCell ref="F12:F13"/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G12:G13"/>
    <mergeCell ref="H12:H13"/>
  </mergeCells>
  <hyperlinks>
    <hyperlink ref="AB14" r:id="rId1"/>
    <hyperlink ref="AB15" r:id="rId2"/>
    <hyperlink ref="AB17" r:id="rId3" display="https://transparencia.municipiodeoaxaca.gob.mx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3" fitToHeight="0" orientation="landscape" r:id="rId4"/>
  <headerFooter>
    <oddFooter>&amp;C&amp;"Tahoma,Normal"&amp;8&amp;P de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Transparencia</cp:lastModifiedBy>
  <cp:lastPrinted>2023-01-05T23:38:08Z</cp:lastPrinted>
  <dcterms:created xsi:type="dcterms:W3CDTF">2022-03-16T15:19:28Z</dcterms:created>
  <dcterms:modified xsi:type="dcterms:W3CDTF">2023-01-11T22:32:07Z</dcterms:modified>
</cp:coreProperties>
</file>